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>
    <definedName name="_xlnm._FilterDatabase" localSheetId="3" hidden="1">'апрель'!$A$8:$I$131</definedName>
    <definedName name="_xlnm._FilterDatabase" localSheetId="2" hidden="1">'март'!$A$8:$I$131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3">'апрель'!$4:$5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<sst xmlns="http://schemas.openxmlformats.org/spreadsheetml/2006/main" count="624" uniqueCount="152">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</sst>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126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141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24090</v>
      </c>
      <c r="D10" s="78">
        <f>D12+D13+D14+D15</f>
        <v>27445.960000000003</v>
      </c>
      <c r="E10" s="80">
        <f>$D:$D/$B:$B*100</f>
        <v>12.455626256240643</v>
      </c>
      <c r="F10" s="78">
        <f>$D:$D/$C:$C*100</f>
        <v>113.93092569530927</v>
      </c>
      <c r="G10" s="78">
        <f>G12+G13+G14+G15</f>
        <v>23812.710000000003</v>
      </c>
      <c r="H10" s="80">
        <f>$D:$D/$G:$G*100</f>
        <v>115.25760822686708</v>
      </c>
      <c r="I10" s="78">
        <f>I12+I13+I14+I15</f>
        <v>18763.19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76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77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59160</v>
      </c>
      <c r="D10" s="78">
        <f>D12+D13+D14+D15</f>
        <v>68070.95000000001</v>
      </c>
      <c r="E10" s="80">
        <f>$D:$D/$B:$B*100</f>
        <v>30.892208256050953</v>
      </c>
      <c r="F10" s="78">
        <f>$D:$D/$C:$C*100</f>
        <v>115.0624577417174</v>
      </c>
      <c r="G10" s="78">
        <f>G12+G13+G14+G15</f>
        <v>58243.439999999995</v>
      </c>
      <c r="H10" s="80">
        <f>$D:$D/$G:$G*100</f>
        <v>116.87316202477054</v>
      </c>
      <c r="I10" s="78">
        <f>I12+I13+I14+I15</f>
        <v>20400.47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2018-04-13T03:24:29Z</cp:lastPrinted>
  <dcterms:created xsi:type="dcterms:W3CDTF">2010-09-10T01:16:58Z</dcterms:created>
  <dcterms:modified xsi:type="dcterms:W3CDTF">2018-05-15T01:37:28Z</dcterms:modified>
  <cp:category/>
  <cp:version/>
  <cp:contentType/>
  <cp:contentStatus/>
</cp:coreProperties>
</file>