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Январь" sheetId="1" r:id="rId1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<sst xmlns="http://schemas.openxmlformats.org/spreadsheetml/2006/main" count="137" uniqueCount="137">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</sst>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131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2" t="s">
        <v>82</v>
      </c>
      <c r="B10" s="60">
        <f>B12+B13+B14+B15</f>
        <v>207980.7</v>
      </c>
      <c r="C10" s="60">
        <f>C12+C13+C14+C15</f>
        <v>7865</v>
      </c>
      <c r="D10" s="60">
        <f>D12+D13+D14+D15</f>
        <v>7372.51</v>
      </c>
      <c r="E10" s="58">
        <f>$D:$D/$B:$B*100</f>
        <v>3.544804878529594</v>
      </c>
      <c r="F10" s="60">
        <f>$D:$D/$C:$C*100</f>
        <v>93.73820724729815</v>
      </c>
      <c r="G10" s="60">
        <f>G12+G13+G14+G15</f>
        <v>7951.78</v>
      </c>
      <c r="H10" s="58">
        <f>$D:$D/$G:$G*100</f>
        <v>92.71521596422437</v>
      </c>
      <c r="I10" s="60">
        <f>I12+I13+I14+I15</f>
        <v>7372.51</v>
      </c>
    </row>
    <row r="11" spans="1:9" ht="12.75">
      <c r="A11" s="73"/>
      <c r="B11" s="62"/>
      <c r="C11" s="62"/>
      <c r="D11" s="62"/>
      <c r="E11" s="59"/>
      <c r="F11" s="61"/>
      <c r="G11" s="62"/>
      <c r="H11" s="59"/>
      <c r="I11" s="62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3" t="s">
        <v>34</v>
      </c>
      <c r="B71" s="64"/>
      <c r="C71" s="64"/>
      <c r="D71" s="64"/>
      <c r="E71" s="64"/>
      <c r="F71" s="64"/>
      <c r="G71" s="64"/>
      <c r="H71" s="64"/>
      <c r="I71" s="65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2016-08-04T04:19:08Z</cp:lastPrinted>
  <dcterms:created xsi:type="dcterms:W3CDTF">2010-09-10T01:16:58Z</dcterms:created>
  <dcterms:modified xsi:type="dcterms:W3CDTF">2017-03-14T02:25:29Z</dcterms:modified>
  <cp:category/>
  <cp:version/>
  <cp:contentType/>
  <cp:contentStatus/>
</cp:coreProperties>
</file>