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935" windowHeight="13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'Лист1'!$A$1:$E$36</definedName>
  </definedNames>
  <calcPr fullCalcOnLoad="1"/>
</workbook>
</file>

<file path=xl/sharedStrings.xml><?xml version="1.0" encoding="utf-8"?>
<sst xmlns="http://schemas.openxmlformats.org/spreadsheetml/2006/main" count="86" uniqueCount="85">
  <si>
    <t>(тыс. рублей)</t>
  </si>
  <si>
    <t>Всего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</si>
  <si>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</si>
  <si>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края» государственной программы Красноярского края «Развитие здравоохранения»</t>
  </si>
  <si>
    <t>КЦСР</t>
  </si>
  <si>
    <t>Наименование субсидии</t>
  </si>
  <si>
    <t>Субсидии бюджету муниципального образования город Минусинск на выполнение работ по сохранению выявленного объекта культурного наследия «Комплекс музея им. Мартьянова Н.М. Второй корпус» в рамках подпрограммы «Сохранение культурного наследия» государственной программы Красноярского края «Развитие культуры и туризма»</t>
  </si>
  <si>
    <t>Отчет по субсидиям из фонда софинансирования расходов в 2016 году,</t>
  </si>
  <si>
    <t>Предусмотрено в бюджете на 2016 год</t>
  </si>
  <si>
    <t>Субсидии бюджетам муниципальных образований на комплектование книжных фондов библиотек муниципальных образование Красноярского края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 и туризма"</t>
  </si>
  <si>
    <t>0230074880</t>
  </si>
  <si>
    <t>0510075550</t>
  </si>
  <si>
    <t>0710074560</t>
  </si>
  <si>
    <t>Субсидии бюджетам муниципальных образований на 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дошкольного, общго и дополнительного образования детей" государственной программы Красноярского края "Развитие образования"</t>
  </si>
  <si>
    <t>1320075620</t>
  </si>
  <si>
    <t>0210074470</t>
  </si>
  <si>
    <t>1540075950</t>
  </si>
  <si>
    <t>Субсидии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</si>
  <si>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0430074920</t>
  </si>
  <si>
    <t>Субсидии на проведение ремонта дворовых территорий многоквартирных домов, проездов к дворовым территориям многоквартирных домов городских округов с численностью населения менее 500 тысяч человек и городских поселений, в составе территорий которых находятся районные города,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</si>
  <si>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0410073940</t>
  </si>
  <si>
    <t>Субсидия бюджету муниципального образования город Минусинск Красноярского края из краевого бюджета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Красноярского края по результатам оценки эффективности их деятельности</t>
  </si>
  <si>
    <t>0710077440</t>
  </si>
  <si>
    <t>1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</si>
  <si>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</si>
  <si>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041007393Б</t>
  </si>
  <si>
    <t>2</t>
  </si>
  <si>
    <t>Реализация мероприятия по обеспечению жильем молодых семей федеральной целевой программы "Жилище" на 2015-2020 годы в рамках подпрограммы "Улучшение жилищных условий отдельных категорий граждан, проживающих на территории Красноярского края" государственной программы Красноярского края "Создание условий для обеспечения доступным и комфортным жильем граждан Красноярского края"</t>
  </si>
  <si>
    <t>0730050200</t>
  </si>
  <si>
    <t>3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</si>
  <si>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</si>
  <si>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041007393А</t>
  </si>
  <si>
    <t>4</t>
  </si>
  <si>
    <t>Субсидии бюджетам муниципальных образований для реализации проектов по благоустройству территорий поселений, городских округов в рамках подпрограммы "Поддержка муниципальных проектов и мероприятий по благоустройству территорий" государственной программы Красноярского края "Содействие развитию местного самоуправления"</t>
  </si>
  <si>
    <t>0610077410</t>
  </si>
  <si>
    <t>5</t>
  </si>
  <si>
    <t>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«Содействие повышению уровня открытости бюджетных данных в муниципальных образованиях» государственной программы Красноярского края «Содействие развитию местного самоуправления»</t>
  </si>
  <si>
    <t>1210077480</t>
  </si>
  <si>
    <t>6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</si>
  <si>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</si>
  <si>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0510074120</t>
  </si>
  <si>
    <t>7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</si>
  <si>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</si>
  <si>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0340074130</t>
  </si>
  <si>
    <t>8</t>
  </si>
  <si>
    <t>Субсидии бюджетам муниципальных образований на капитальный ремонт и ремонт искусственных дорожных сооружений на автомобильных дорогах общего пользования местного значения городских округов с численностью населения менее 90 тысяч человек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</si>
  <si>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9</t>
  </si>
  <si>
    <t>10</t>
  </si>
  <si>
    <t>11</t>
  </si>
  <si>
    <t>Субсидии бюджетам муниципальных образований на организацию отдыха детей и оздоровления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</si>
  <si>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1320073970</t>
  </si>
  <si>
    <t>12</t>
  </si>
  <si>
    <t>1330073970</t>
  </si>
  <si>
    <t>13</t>
  </si>
  <si>
    <t>Субсидии бюджетам муниципальных образований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учреждений, в рамках подпрограммы "Содействие созданию безопасных и комфортных для населения условий функционирования объектов муниципальной собственности" государственной программы Красноярского края "Содействие развитию местного самоуправления"</t>
  </si>
  <si>
    <t>1310077460</t>
  </si>
  <si>
    <t>14</t>
  </si>
  <si>
    <t>15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</si>
  <si>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"Улучшение жилищных условий отдельных категорий граждан, проживающих на территории Красноярского края" государственной программы Красноярского края "Создание условий для обеспечения доступным и комфортным жильем граждан Красноярского края"</t>
  </si>
  <si>
    <t>07300R0200</t>
  </si>
  <si>
    <t>16</t>
  </si>
  <si>
    <t>17</t>
  </si>
  <si>
    <t>Субсидии бюджетам муниципальных образований на развитие инфраструктуры общеобразовательных учреждений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</si>
  <si>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1320075630</t>
  </si>
  <si>
    <t>18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</si>
  <si>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 Красноярского края"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</si>
  <si>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0310075710</t>
  </si>
  <si>
    <t>19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</si>
  <si>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"Развитие массовой физической культуры и спорта" государственной программы Красноярского края "Развитие физической культуры, спорта, туризма"</t>
  </si>
  <si>
    <t>0810074370</t>
  </si>
  <si>
    <t>20</t>
  </si>
  <si>
    <t>Субсидии бюджетам муниципальных районов и городских округов Красноярского края на приобретение оборудования и нвентаря для оснащения центров тестирования по выполнению нормативов испытаний (тестов) Всероссийского физкультурно - спортивного комплекса "Готов к труду и обороне" (ГТО) в рамках подпрограммы "Развитие массовой физической культуры и спорта" государственной программы Красноярского края "Развите физической культуры, спорта, туризма"</t>
  </si>
  <si>
    <t>0810074040</t>
  </si>
  <si>
    <t>21</t>
  </si>
  <si>
    <t>22</t>
  </si>
  <si>
    <t>23</t>
  </si>
  <si>
    <t>24</t>
  </si>
  <si>
    <t>Субсидия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</si>
  <si>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1320073980</t>
  </si>
  <si>
    <t>25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</si>
  <si>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</si>
  <si>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</si>
  <si>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Средства на повышение размеров оплаты труда отдельным категориям работников бюджетной сферы края по агентству молодежной политики и реализации программ общественного развития Красноярского края в рамках непрограммных расходов отдельных органов исполнительной власти</t>
  </si>
  <si>
    <t>на 1июля 2016 года</t>
  </si>
  <si>
    <t>Исполнено на 01.07.2016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</si>
</sst>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 ;\-#,##0.00\ "/>
    <numFmt numFmtId="166" formatCode="###,0\,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?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7" fillId="0" borderId="10" xfId="0" applyNumberFormat="1" applyFont="1" applyFill="1" applyBorder="1" applyAlignment="1">
      <alignment vertical="center" wrapText="1"/>
    </xf>
    <xf numFmtId="49" fontId="5" fillId="33" borderId="10" xfId="54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171" fontId="5" fillId="0" borderId="11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49" fontId="5" fillId="0" borderId="11" xfId="0" applyNumberFormat="1" applyFont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0" fontId="3" fillId="0" borderId="12" xfId="0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1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6.625" style="1" customWidth="1"/>
    <col min="2" max="2" width="75.375" style="2" customWidth="1"/>
    <col min="3" max="3" width="18.75390625" style="2" hidden="1" customWidth="1"/>
    <col min="4" max="4" width="16.00390625" style="2" customWidth="1"/>
    <col min="5" max="5" width="14.625" style="4" customWidth="1"/>
    <col min="6" max="16384" width="9.125" style="4" customWidth="1"/>
  </cols>
  <sheetData>
    <row r="1" spans="1:5" ht="18.75">
      <c r="A1" s="35"/>
      <c r="B1" s="36"/>
      <c r="C1" s="36"/>
      <c r="D1" s="36"/>
      <c r="E1" s="36"/>
    </row>
    <row r="2" ht="18.75">
      <c r="E2" s="3"/>
    </row>
    <row r="3" spans="1:5" ht="18.75">
      <c r="A3" s="31" t="s">
        <v>7</v>
      </c>
      <c r="B3" s="32"/>
      <c r="C3" s="32"/>
      <c r="D3" s="32"/>
      <c r="E3" s="33"/>
    </row>
    <row r="4" spans="1:5" ht="18.75">
      <c r="A4" s="5"/>
      <c r="B4" s="31" t="s">
        <v>83</v>
      </c>
      <c r="C4" s="39"/>
      <c r="D4" s="39"/>
      <c r="E4" s="6"/>
    </row>
    <row r="5" spans="1:5" ht="18.75">
      <c r="A5" s="37" t="s">
        <v>0</v>
      </c>
      <c r="B5" s="38"/>
      <c r="C5" s="38"/>
      <c r="D5" s="38"/>
      <c r="E5" s="38"/>
    </row>
    <row r="6" spans="1:5" s="7" customFormat="1" ht="54" customHeight="1">
      <c r="A6" s="15"/>
      <c r="B6" s="16" t="s">
        <v>5</v>
      </c>
      <c r="C6" s="8" t="s">
        <v>4</v>
      </c>
      <c r="D6" s="13" t="s">
        <v>8</v>
      </c>
      <c r="E6" s="13" t="s">
        <v>84</v>
      </c>
    </row>
    <row r="7" spans="1:5" s="7" customFormat="1" ht="19.5" customHeight="1">
      <c r="A7" s="17">
        <v>1</v>
      </c>
      <c r="B7" s="18">
        <v>2</v>
      </c>
      <c r="C7" s="12"/>
      <c r="D7" s="14">
        <v>3</v>
      </c>
      <c r="E7" s="14">
        <v>4</v>
      </c>
    </row>
    <row r="8" spans="1:5" s="22" customFormat="1" ht="88.5" customHeight="1">
      <c r="A8" s="20" t="s">
        <v>23</v>
      </c>
      <c r="B8" s="19" t="s">
        <v>24</v>
      </c>
      <c r="C8" s="20" t="s">
        <v>25</v>
      </c>
      <c r="D8" s="21">
        <v>21805.7</v>
      </c>
      <c r="E8" s="21">
        <v>0</v>
      </c>
    </row>
    <row r="9" spans="1:5" s="22" customFormat="1" ht="118.5" customHeight="1">
      <c r="A9" s="20" t="s">
        <v>26</v>
      </c>
      <c r="B9" s="19" t="s">
        <v>27</v>
      </c>
      <c r="C9" s="20" t="s">
        <v>28</v>
      </c>
      <c r="D9" s="21">
        <v>362.88</v>
      </c>
      <c r="E9" s="21">
        <v>0</v>
      </c>
    </row>
    <row r="10" spans="1:5" s="22" customFormat="1" ht="78.75" customHeight="1">
      <c r="A10" s="20" t="s">
        <v>29</v>
      </c>
      <c r="B10" s="19" t="s">
        <v>30</v>
      </c>
      <c r="C10" s="20" t="s">
        <v>31</v>
      </c>
      <c r="D10" s="21">
        <v>19186.3</v>
      </c>
      <c r="E10" s="21">
        <v>10552.47</v>
      </c>
    </row>
    <row r="11" spans="1:5" s="22" customFormat="1" ht="99.75" customHeight="1">
      <c r="A11" s="20" t="s">
        <v>32</v>
      </c>
      <c r="B11" s="19" t="s">
        <v>33</v>
      </c>
      <c r="C11" s="20" t="s">
        <v>34</v>
      </c>
      <c r="D11" s="21">
        <v>1356.5</v>
      </c>
      <c r="E11" s="21">
        <v>0</v>
      </c>
    </row>
    <row r="12" spans="1:5" s="22" customFormat="1" ht="81" customHeight="1">
      <c r="A12" s="20" t="s">
        <v>35</v>
      </c>
      <c r="B12" s="19" t="s">
        <v>36</v>
      </c>
      <c r="C12" s="20" t="s">
        <v>37</v>
      </c>
      <c r="D12" s="21">
        <v>591.46</v>
      </c>
      <c r="E12" s="21">
        <v>0</v>
      </c>
    </row>
    <row r="13" spans="1:5" s="22" customFormat="1" ht="50.25" customHeight="1">
      <c r="A13" s="20" t="s">
        <v>38</v>
      </c>
      <c r="B13" s="19" t="s">
        <v>39</v>
      </c>
      <c r="C13" s="20" t="s">
        <v>40</v>
      </c>
      <c r="D13" s="21">
        <v>64.6</v>
      </c>
      <c r="E13" s="21">
        <v>0</v>
      </c>
    </row>
    <row r="14" spans="1:5" s="22" customFormat="1" ht="79.5" customHeight="1">
      <c r="A14" s="20" t="s">
        <v>41</v>
      </c>
      <c r="B14" s="19" t="s">
        <v>42</v>
      </c>
      <c r="C14" s="20" t="s">
        <v>43</v>
      </c>
      <c r="D14" s="21">
        <v>825.6</v>
      </c>
      <c r="E14" s="21">
        <v>32.38</v>
      </c>
    </row>
    <row r="15" spans="1:5" s="22" customFormat="1" ht="91.5" customHeight="1">
      <c r="A15" s="20" t="s">
        <v>44</v>
      </c>
      <c r="B15" s="19" t="s">
        <v>45</v>
      </c>
      <c r="C15" s="20" t="s">
        <v>16</v>
      </c>
      <c r="D15" s="21">
        <v>37356.9</v>
      </c>
      <c r="E15" s="21">
        <v>0</v>
      </c>
    </row>
    <row r="16" spans="1:5" s="22" customFormat="1" ht="83.25" customHeight="1">
      <c r="A16" s="20" t="s">
        <v>46</v>
      </c>
      <c r="B16" s="19" t="s">
        <v>9</v>
      </c>
      <c r="C16" s="20" t="s">
        <v>10</v>
      </c>
      <c r="D16" s="21">
        <v>137</v>
      </c>
      <c r="E16" s="21">
        <v>0</v>
      </c>
    </row>
    <row r="17" spans="1:5" s="22" customFormat="1" ht="107.25" customHeight="1">
      <c r="A17" s="20" t="s">
        <v>47</v>
      </c>
      <c r="B17" s="19" t="s">
        <v>3</v>
      </c>
      <c r="C17" s="20" t="s">
        <v>11</v>
      </c>
      <c r="D17" s="21">
        <v>40</v>
      </c>
      <c r="E17" s="21">
        <v>0</v>
      </c>
    </row>
    <row r="18" spans="1:5" s="22" customFormat="1" ht="67.5" customHeight="1">
      <c r="A18" s="20" t="s">
        <v>48</v>
      </c>
      <c r="B18" s="23" t="s">
        <v>49</v>
      </c>
      <c r="C18" s="20" t="s">
        <v>50</v>
      </c>
      <c r="D18" s="21">
        <v>3315.1</v>
      </c>
      <c r="E18" s="21">
        <v>3315.1</v>
      </c>
    </row>
    <row r="19" spans="1:5" s="22" customFormat="1" ht="69" customHeight="1">
      <c r="A19" s="20" t="s">
        <v>51</v>
      </c>
      <c r="B19" s="23" t="s">
        <v>49</v>
      </c>
      <c r="C19" s="20" t="s">
        <v>52</v>
      </c>
      <c r="D19" s="21">
        <v>6496.4</v>
      </c>
      <c r="E19" s="21">
        <v>2075</v>
      </c>
    </row>
    <row r="20" spans="1:5" s="22" customFormat="1" ht="126" customHeight="1">
      <c r="A20" s="20" t="s">
        <v>53</v>
      </c>
      <c r="B20" s="19" t="s">
        <v>54</v>
      </c>
      <c r="C20" s="20" t="s">
        <v>55</v>
      </c>
      <c r="D20" s="21">
        <v>5025.3</v>
      </c>
      <c r="E20" s="21">
        <v>0</v>
      </c>
    </row>
    <row r="21" spans="1:5" s="22" customFormat="1" ht="83.25" customHeight="1">
      <c r="A21" s="20" t="s">
        <v>56</v>
      </c>
      <c r="B21" s="19" t="s">
        <v>2</v>
      </c>
      <c r="C21" s="20" t="s">
        <v>12</v>
      </c>
      <c r="D21" s="21">
        <v>1079.1</v>
      </c>
      <c r="E21" s="21">
        <v>1079.1</v>
      </c>
    </row>
    <row r="22" spans="1:5" s="22" customFormat="1" ht="93.75" customHeight="1">
      <c r="A22" s="20" t="s">
        <v>57</v>
      </c>
      <c r="B22" s="19" t="s">
        <v>58</v>
      </c>
      <c r="C22" s="20" t="s">
        <v>59</v>
      </c>
      <c r="D22" s="21">
        <v>564.48</v>
      </c>
      <c r="E22" s="21">
        <v>0</v>
      </c>
    </row>
    <row r="23" spans="1:5" s="22" customFormat="1" ht="99" customHeight="1">
      <c r="A23" s="20" t="s">
        <v>60</v>
      </c>
      <c r="B23" s="19" t="s">
        <v>13</v>
      </c>
      <c r="C23" s="20" t="s">
        <v>14</v>
      </c>
      <c r="D23" s="21">
        <v>21164.4</v>
      </c>
      <c r="E23" s="21">
        <v>6836.36</v>
      </c>
    </row>
    <row r="24" spans="1:5" s="22" customFormat="1" ht="72" customHeight="1">
      <c r="A24" s="20" t="s">
        <v>61</v>
      </c>
      <c r="B24" s="19" t="s">
        <v>62</v>
      </c>
      <c r="C24" s="20" t="s">
        <v>63</v>
      </c>
      <c r="D24" s="21">
        <v>2750.5</v>
      </c>
      <c r="E24" s="21">
        <v>0</v>
      </c>
    </row>
    <row r="25" spans="1:5" s="22" customFormat="1" ht="126" customHeight="1">
      <c r="A25" s="20" t="s">
        <v>64</v>
      </c>
      <c r="B25" s="19" t="s">
        <v>65</v>
      </c>
      <c r="C25" s="20" t="s">
        <v>66</v>
      </c>
      <c r="D25" s="21">
        <v>10500</v>
      </c>
      <c r="E25" s="21">
        <v>0</v>
      </c>
    </row>
    <row r="26" spans="1:5" s="22" customFormat="1" ht="81" customHeight="1">
      <c r="A26" s="20" t="s">
        <v>67</v>
      </c>
      <c r="B26" s="19" t="s">
        <v>68</v>
      </c>
      <c r="C26" s="20" t="s">
        <v>69</v>
      </c>
      <c r="D26" s="21">
        <v>2725</v>
      </c>
      <c r="E26" s="21">
        <v>0</v>
      </c>
    </row>
    <row r="27" spans="1:5" s="22" customFormat="1" ht="117" customHeight="1">
      <c r="A27" s="20" t="s">
        <v>70</v>
      </c>
      <c r="B27" s="19" t="s">
        <v>71</v>
      </c>
      <c r="C27" s="20" t="s">
        <v>72</v>
      </c>
      <c r="D27" s="21">
        <v>400</v>
      </c>
      <c r="E27" s="21">
        <v>0</v>
      </c>
    </row>
    <row r="28" spans="1:5" s="22" customFormat="1" ht="91.5" customHeight="1">
      <c r="A28" s="20" t="s">
        <v>73</v>
      </c>
      <c r="B28" s="19" t="s">
        <v>6</v>
      </c>
      <c r="C28" s="20" t="s">
        <v>15</v>
      </c>
      <c r="D28" s="21">
        <v>112624.4</v>
      </c>
      <c r="E28" s="21">
        <v>0</v>
      </c>
    </row>
    <row r="29" spans="1:5" s="22" customFormat="1" ht="78.75">
      <c r="A29" s="20" t="s">
        <v>74</v>
      </c>
      <c r="B29" s="19" t="s">
        <v>17</v>
      </c>
      <c r="C29" s="20" t="s">
        <v>18</v>
      </c>
      <c r="D29" s="21">
        <v>232.8</v>
      </c>
      <c r="E29" s="21">
        <v>0</v>
      </c>
    </row>
    <row r="30" spans="1:5" s="22" customFormat="1" ht="111" customHeight="1">
      <c r="A30" s="20" t="s">
        <v>75</v>
      </c>
      <c r="B30" s="19" t="s">
        <v>19</v>
      </c>
      <c r="C30" s="20" t="s">
        <v>20</v>
      </c>
      <c r="D30" s="21">
        <v>4092.5</v>
      </c>
      <c r="E30" s="21">
        <v>0</v>
      </c>
    </row>
    <row r="31" spans="1:5" s="22" customFormat="1" ht="78.75" customHeight="1">
      <c r="A31" s="20" t="s">
        <v>76</v>
      </c>
      <c r="B31" s="19" t="s">
        <v>77</v>
      </c>
      <c r="C31" s="20" t="s">
        <v>78</v>
      </c>
      <c r="D31" s="21">
        <v>18.78</v>
      </c>
      <c r="E31" s="21">
        <v>0</v>
      </c>
    </row>
    <row r="32" spans="1:5" s="22" customFormat="1" ht="98.25" customHeight="1">
      <c r="A32" s="20" t="s">
        <v>79</v>
      </c>
      <c r="B32" s="19" t="s">
        <v>21</v>
      </c>
      <c r="C32" s="20" t="s">
        <v>22</v>
      </c>
      <c r="D32" s="21">
        <v>2062.09</v>
      </c>
      <c r="E32" s="21">
        <v>2062.09</v>
      </c>
    </row>
    <row r="33" spans="1:5" s="22" customFormat="1" ht="85.5" customHeight="1">
      <c r="A33" s="9">
        <v>26</v>
      </c>
      <c r="B33" s="10" t="s">
        <v>80</v>
      </c>
      <c r="C33" s="11"/>
      <c r="D33" s="24">
        <v>1276.6</v>
      </c>
      <c r="E33" s="24">
        <v>851.1</v>
      </c>
    </row>
    <row r="34" spans="1:5" s="22" customFormat="1" ht="86.25" customHeight="1">
      <c r="A34" s="9">
        <v>27</v>
      </c>
      <c r="B34" s="10" t="s">
        <v>81</v>
      </c>
      <c r="C34" s="11"/>
      <c r="D34" s="24">
        <v>2022</v>
      </c>
      <c r="E34" s="24">
        <v>2022</v>
      </c>
    </row>
    <row r="35" spans="1:5" s="22" customFormat="1" ht="67.5" customHeight="1">
      <c r="A35" s="9">
        <v>28</v>
      </c>
      <c r="B35" s="10" t="s">
        <v>82</v>
      </c>
      <c r="C35" s="11"/>
      <c r="D35" s="24">
        <v>763.2</v>
      </c>
      <c r="E35" s="24">
        <v>305.28</v>
      </c>
    </row>
    <row r="36" spans="1:5" s="27" customFormat="1" ht="18.75" customHeight="1">
      <c r="A36" s="34" t="s">
        <v>1</v>
      </c>
      <c r="B36" s="34"/>
      <c r="C36" s="25"/>
      <c r="D36" s="26">
        <f>SUM(D8:D35)</f>
        <v>258839.59</v>
      </c>
      <c r="E36" s="26">
        <f>SUM(E8:E35)</f>
        <v>29130.879999999997</v>
      </c>
    </row>
    <row r="37" spans="1:4" s="22" customFormat="1" ht="15.75">
      <c r="A37" s="28"/>
      <c r="B37" s="29"/>
      <c r="C37" s="29"/>
      <c r="D37" s="30"/>
    </row>
    <row r="38" spans="1:4" s="22" customFormat="1" ht="15.75">
      <c r="A38" s="28"/>
      <c r="B38" s="29"/>
      <c r="C38" s="29"/>
      <c r="D38" s="30"/>
    </row>
  </sheetData>
  <sheetProtection/>
  <mergeCells count="5">
    <mergeCell ref="A3:E3"/>
    <mergeCell ref="A36:B36"/>
    <mergeCell ref="A1:E1"/>
    <mergeCell ref="A5:E5"/>
    <mergeCell ref="B4:D4"/>
  </mergeCells>
  <printOptions/>
  <pageMargins left="0.33" right="0.3937007874015748" top="0.5118110236220472" bottom="0.5118110236220472" header="0.5118110236220472" footer="0.236220472440944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nata</cp:lastModifiedBy>
  <cp:lastPrinted>2016-01-20T07:50:21Z</cp:lastPrinted>
  <dcterms:created xsi:type="dcterms:W3CDTF">2004-12-14T07:19:56Z</dcterms:created>
  <dcterms:modified xsi:type="dcterms:W3CDTF">2016-07-11T04:08:04Z</dcterms:modified>
  <cp:category/>
  <cp:version/>
  <cp:contentType/>
  <cp:contentStatus/>
</cp:coreProperties>
</file>